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'приложение'!$8:$9</definedName>
  </definedNames>
  <calcPr fullCalcOnLoad="1"/>
</workbook>
</file>

<file path=xl/sharedStrings.xml><?xml version="1.0" encoding="utf-8"?>
<sst xmlns="http://schemas.openxmlformats.org/spreadsheetml/2006/main" count="140" uniqueCount="85">
  <si>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</si>
  <si>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</si>
  <si>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</si>
  <si>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</si>
  <si>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</si>
  <si>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</si>
  <si>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</si>
  <si>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</si>
  <si>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</si>
  <si>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</si>
  <si>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</si>
  <si>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</si>
  <si>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</si>
  <si>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</si>
  <si>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</si>
  <si>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</si>
  <si>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</si>
  <si>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</si>
  <si>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</si>
  <si>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</si>
  <si>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</si>
  <si>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</si>
  <si>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</si>
  <si>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</si>
  <si>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</si>
  <si>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</si>
  <si>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</si>
  <si>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</si>
  <si>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</si>
  <si>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</si>
  <si>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</si>
  <si>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</si>
  <si>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</si>
  <si>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</si>
  <si>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</si>
  <si>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</si>
  <si>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</si>
  <si>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</si>
  <si>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</si>
  <si>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</si>
  <si>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</si>
  <si>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</si>
  <si>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</si>
  <si>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</si>
  <si>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</si>
  <si>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</si>
  <si>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</si>
  <si>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</si>
  <si>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</si>
  <si>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</si>
  <si>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</si>
  <si>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</si>
  <si>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</si>
  <si>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</si>
  <si>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</si>
  <si>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</si>
  <si>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</si>
  <si>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</si>
  <si>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</si>
  <si>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</si>
  <si>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</si>
  <si>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</si>
  <si>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</si>
  <si>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</si>
  <si>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</si>
  <si>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План на 2013 год</t>
  </si>
  <si>
    <t>Источники внутреннего финансирования дефицита бюджета г.Покачи на 2013 год</t>
  </si>
  <si>
    <t xml:space="preserve">март </t>
  </si>
  <si>
    <t>000 01 03 01 00 00 0000 700</t>
  </si>
  <si>
    <t>000 01 03 01 00 04 0000 710</t>
  </si>
  <si>
    <t>000 01 03 01 00 00 0000 800</t>
  </si>
  <si>
    <t>000 01 03 01 00 04 0000 810</t>
  </si>
  <si>
    <t>Средства от продажи акций и иных форм участия в капитале, находящихся в собственности городских округов</t>
  </si>
  <si>
    <t>000 01 06 04 01 00 0000 000</t>
  </si>
  <si>
    <t>000 01 06 04 01 04 0000 810</t>
  </si>
  <si>
    <t>Погашение государственных (муниципальных) ценных бумаг городского округа, номинальная стоимость которых указана в валюте Российской Федерации</t>
  </si>
  <si>
    <t xml:space="preserve">Погашение муниципальных   ценных бумаг городского округа, номинальная стоимость которых указана в валюте Российской Федерации </t>
  </si>
  <si>
    <t>000 01 05 02 00  00 0000 500</t>
  </si>
  <si>
    <t xml:space="preserve">Увеличение прочих остатков денежных средств бюджета </t>
  </si>
  <si>
    <t>000 01 05 02 00 00 0000 600</t>
  </si>
  <si>
    <t xml:space="preserve">Уменьшение прочих остатков денежных средств бюджета </t>
  </si>
  <si>
    <t>май</t>
  </si>
  <si>
    <t>сентябрь</t>
  </si>
  <si>
    <t>от  25.09.2013  №  87</t>
  </si>
  <si>
    <t xml:space="preserve">к  решению Думы города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</si>
</sst>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3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4" fontId="1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23">
      <selection activeCell="A1" sqref="A1:I40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hidden="1" customWidth="1"/>
    <col min="4" max="4" width="15.125" style="0" hidden="1" customWidth="1"/>
    <col min="5" max="5" width="15.00390625" style="0" hidden="1" customWidth="1"/>
    <col min="6" max="6" width="15.125" style="0" hidden="1" customWidth="1"/>
    <col min="7" max="7" width="15.00390625" style="0" hidden="1" customWidth="1"/>
    <col min="8" max="8" width="17.875" style="0" hidden="1" customWidth="1"/>
    <col min="9" max="9" width="19.875" style="0" customWidth="1"/>
  </cols>
  <sheetData>
    <row r="1" spans="3:9" ht="15">
      <c r="C1" s="16"/>
      <c r="E1" s="16"/>
      <c r="I1" s="16" t="s">
        <v>62</v>
      </c>
    </row>
    <row r="2" spans="3:9" ht="15">
      <c r="C2" s="16"/>
      <c r="E2" s="16"/>
      <c r="I2" s="16" t="s">
        <v>84</v>
      </c>
    </row>
    <row r="3" spans="3:9" ht="15">
      <c r="C3" s="16"/>
      <c r="E3" s="16"/>
      <c r="I3" s="16" t="s">
        <v>83</v>
      </c>
    </row>
    <row r="5" spans="1:3" ht="64.5" customHeight="1">
      <c r="A5" s="32" t="s">
        <v>66</v>
      </c>
      <c r="B5" s="32"/>
      <c r="C5" s="32"/>
    </row>
    <row r="6" spans="1:2" ht="16.5">
      <c r="A6" s="1"/>
      <c r="B6" s="1"/>
    </row>
    <row r="7" ht="12.75">
      <c r="I7" s="2" t="s">
        <v>63</v>
      </c>
    </row>
    <row r="8" spans="1:9" ht="12.75" customHeight="1">
      <c r="A8" s="31" t="s">
        <v>1</v>
      </c>
      <c r="B8" s="31" t="s">
        <v>2</v>
      </c>
      <c r="C8" s="31" t="s">
        <v>65</v>
      </c>
      <c r="D8" s="30" t="s">
        <v>67</v>
      </c>
      <c r="E8" s="31" t="s">
        <v>65</v>
      </c>
      <c r="F8" s="30" t="s">
        <v>81</v>
      </c>
      <c r="G8" s="31" t="s">
        <v>65</v>
      </c>
      <c r="H8" s="30" t="s">
        <v>82</v>
      </c>
      <c r="I8" s="31" t="s">
        <v>65</v>
      </c>
    </row>
    <row r="9" spans="1:9" ht="12.75">
      <c r="A9" s="31"/>
      <c r="B9" s="31"/>
      <c r="C9" s="31"/>
      <c r="D9" s="30"/>
      <c r="E9" s="31"/>
      <c r="F9" s="30"/>
      <c r="G9" s="31"/>
      <c r="H9" s="30"/>
      <c r="I9" s="31"/>
    </row>
    <row r="10" spans="1:9" ht="52.5" hidden="1">
      <c r="A10" s="4" t="s">
        <v>3</v>
      </c>
      <c r="B10" s="4" t="s">
        <v>4</v>
      </c>
      <c r="C10" s="17">
        <v>0</v>
      </c>
      <c r="D10" s="23">
        <v>0</v>
      </c>
      <c r="E10" s="17">
        <v>0</v>
      </c>
      <c r="F10" s="23">
        <v>0</v>
      </c>
      <c r="G10" s="17">
        <v>0</v>
      </c>
      <c r="H10" s="23">
        <v>0</v>
      </c>
      <c r="I10" s="17">
        <v>0</v>
      </c>
    </row>
    <row r="11" spans="1:9" ht="52.5" hidden="1">
      <c r="A11" s="6" t="s">
        <v>5</v>
      </c>
      <c r="B11" s="7" t="s">
        <v>6</v>
      </c>
      <c r="C11" s="18">
        <v>0</v>
      </c>
      <c r="D11" s="24"/>
      <c r="E11" s="18">
        <v>0</v>
      </c>
      <c r="F11" s="24"/>
      <c r="G11" s="18">
        <v>0</v>
      </c>
      <c r="H11" s="24"/>
      <c r="I11" s="18">
        <v>0</v>
      </c>
    </row>
    <row r="12" spans="1:9" ht="39" hidden="1">
      <c r="A12" s="6" t="s">
        <v>7</v>
      </c>
      <c r="B12" s="7" t="s">
        <v>8</v>
      </c>
      <c r="C12" s="18">
        <v>0</v>
      </c>
      <c r="D12" s="24"/>
      <c r="E12" s="18">
        <v>0</v>
      </c>
      <c r="F12" s="24"/>
      <c r="G12" s="18">
        <v>0</v>
      </c>
      <c r="H12" s="24"/>
      <c r="I12" s="18">
        <v>0</v>
      </c>
    </row>
    <row r="13" spans="1:9" ht="52.5" hidden="1">
      <c r="A13" s="6" t="s">
        <v>9</v>
      </c>
      <c r="B13" s="7" t="s">
        <v>75</v>
      </c>
      <c r="C13" s="18">
        <v>0</v>
      </c>
      <c r="D13" s="24"/>
      <c r="E13" s="18">
        <v>0</v>
      </c>
      <c r="F13" s="24"/>
      <c r="G13" s="18">
        <v>0</v>
      </c>
      <c r="H13" s="24"/>
      <c r="I13" s="18">
        <v>0</v>
      </c>
    </row>
    <row r="14" spans="1:9" ht="52.5" hidden="1">
      <c r="A14" s="6" t="s">
        <v>11</v>
      </c>
      <c r="B14" s="7" t="s">
        <v>76</v>
      </c>
      <c r="C14" s="18">
        <v>0</v>
      </c>
      <c r="D14" s="24"/>
      <c r="E14" s="18">
        <v>0</v>
      </c>
      <c r="F14" s="24"/>
      <c r="G14" s="18">
        <v>0</v>
      </c>
      <c r="H14" s="24"/>
      <c r="I14" s="18">
        <v>0</v>
      </c>
    </row>
    <row r="15" spans="1:9" ht="26.25">
      <c r="A15" s="4" t="s">
        <v>13</v>
      </c>
      <c r="B15" s="4" t="s">
        <v>14</v>
      </c>
      <c r="C15" s="17">
        <v>36000000</v>
      </c>
      <c r="D15" s="23">
        <v>0</v>
      </c>
      <c r="E15" s="17">
        <v>36000000</v>
      </c>
      <c r="F15" s="23">
        <v>0</v>
      </c>
      <c r="G15" s="17">
        <v>36000000</v>
      </c>
      <c r="H15" s="23">
        <v>0</v>
      </c>
      <c r="I15" s="17">
        <v>36000000</v>
      </c>
    </row>
    <row r="16" spans="1:9" ht="26.25">
      <c r="A16" s="6" t="s">
        <v>15</v>
      </c>
      <c r="B16" s="7" t="s">
        <v>16</v>
      </c>
      <c r="C16" s="18">
        <v>101400000</v>
      </c>
      <c r="D16" s="25">
        <v>-16500000</v>
      </c>
      <c r="E16" s="18">
        <v>84900000</v>
      </c>
      <c r="F16" s="25">
        <v>0</v>
      </c>
      <c r="G16" s="18">
        <v>84900000</v>
      </c>
      <c r="H16" s="25">
        <v>0</v>
      </c>
      <c r="I16" s="18">
        <v>84900000</v>
      </c>
    </row>
    <row r="17" spans="1:9" ht="39">
      <c r="A17" s="6" t="s">
        <v>17</v>
      </c>
      <c r="B17" s="7" t="s">
        <v>18</v>
      </c>
      <c r="C17" s="18">
        <v>101400000</v>
      </c>
      <c r="D17" s="29">
        <v>-16500000</v>
      </c>
      <c r="E17" s="18">
        <v>84900000</v>
      </c>
      <c r="F17" s="29">
        <v>0</v>
      </c>
      <c r="G17" s="18">
        <v>84900000</v>
      </c>
      <c r="H17" s="29">
        <v>0</v>
      </c>
      <c r="I17" s="18">
        <v>84900000</v>
      </c>
    </row>
    <row r="18" spans="1:9" ht="39">
      <c r="A18" s="6" t="s">
        <v>19</v>
      </c>
      <c r="B18" s="7" t="s">
        <v>20</v>
      </c>
      <c r="C18" s="18">
        <v>-65400000</v>
      </c>
      <c r="D18" s="29">
        <v>16500000</v>
      </c>
      <c r="E18" s="18">
        <v>-48900000</v>
      </c>
      <c r="F18" s="29">
        <v>0</v>
      </c>
      <c r="G18" s="18">
        <v>-48900000</v>
      </c>
      <c r="H18" s="29">
        <v>0</v>
      </c>
      <c r="I18" s="18">
        <v>-48900000</v>
      </c>
    </row>
    <row r="19" spans="1:9" ht="39">
      <c r="A19" s="6" t="s">
        <v>21</v>
      </c>
      <c r="B19" s="7" t="s">
        <v>22</v>
      </c>
      <c r="C19" s="18">
        <v>-65400000</v>
      </c>
      <c r="D19" s="29">
        <v>16500000</v>
      </c>
      <c r="E19" s="18">
        <v>-48900000</v>
      </c>
      <c r="F19" s="29"/>
      <c r="G19" s="18">
        <v>-48900000</v>
      </c>
      <c r="H19" s="29"/>
      <c r="I19" s="18">
        <v>-48900000</v>
      </c>
    </row>
    <row r="20" spans="1:9" ht="26.25">
      <c r="A20" s="4" t="s">
        <v>23</v>
      </c>
      <c r="B20" s="4" t="s">
        <v>24</v>
      </c>
      <c r="C20" s="17">
        <v>140000000</v>
      </c>
      <c r="D20" s="23">
        <v>-4594996.66</v>
      </c>
      <c r="E20" s="17">
        <v>135405003.34</v>
      </c>
      <c r="F20" s="23">
        <v>-60191600</v>
      </c>
      <c r="G20" s="17">
        <v>75213403.34</v>
      </c>
      <c r="H20" s="23">
        <v>-30599987.67</v>
      </c>
      <c r="I20" s="17">
        <v>44613415.67</v>
      </c>
    </row>
    <row r="21" spans="1:9" ht="39">
      <c r="A21" s="6" t="s">
        <v>68</v>
      </c>
      <c r="B21" s="7" t="s">
        <v>26</v>
      </c>
      <c r="C21" s="19">
        <v>206246600</v>
      </c>
      <c r="D21" s="26">
        <v>-4594996.66</v>
      </c>
      <c r="E21" s="19">
        <v>201651603.34</v>
      </c>
      <c r="F21" s="26">
        <v>-60191600</v>
      </c>
      <c r="G21" s="19">
        <v>141460003.34</v>
      </c>
      <c r="H21" s="26">
        <v>-30599987.67</v>
      </c>
      <c r="I21" s="19">
        <v>110860015.67</v>
      </c>
    </row>
    <row r="22" spans="1:9" ht="52.5">
      <c r="A22" s="6" t="s">
        <v>69</v>
      </c>
      <c r="B22" s="7" t="s">
        <v>28</v>
      </c>
      <c r="C22" s="19">
        <v>206246600</v>
      </c>
      <c r="D22" s="26">
        <v>-4594996.66</v>
      </c>
      <c r="E22" s="19">
        <v>201651603.34</v>
      </c>
      <c r="F22" s="26">
        <v>-60191600</v>
      </c>
      <c r="G22" s="19">
        <v>141460003.34</v>
      </c>
      <c r="H22" s="26">
        <v>-30599987.67</v>
      </c>
      <c r="I22" s="19">
        <v>110860015.67</v>
      </c>
    </row>
    <row r="23" spans="1:9" ht="52.5">
      <c r="A23" s="6" t="s">
        <v>70</v>
      </c>
      <c r="B23" s="10" t="s">
        <v>30</v>
      </c>
      <c r="C23" s="18">
        <v>-66246600</v>
      </c>
      <c r="D23" s="25"/>
      <c r="E23" s="18">
        <v>-66246600</v>
      </c>
      <c r="F23" s="25"/>
      <c r="G23" s="18">
        <v>-66246600</v>
      </c>
      <c r="H23" s="25"/>
      <c r="I23" s="18">
        <v>-66246600</v>
      </c>
    </row>
    <row r="24" spans="1:9" ht="52.5">
      <c r="A24" s="10" t="s">
        <v>71</v>
      </c>
      <c r="B24" s="10" t="s">
        <v>32</v>
      </c>
      <c r="C24" s="18">
        <v>-66246600</v>
      </c>
      <c r="D24" s="25"/>
      <c r="E24" s="18">
        <v>-66246600</v>
      </c>
      <c r="F24" s="25"/>
      <c r="G24" s="18">
        <v>-66246600</v>
      </c>
      <c r="H24" s="25"/>
      <c r="I24" s="18">
        <v>-66246600</v>
      </c>
    </row>
    <row r="25" spans="1:9" ht="26.25">
      <c r="A25" s="11" t="s">
        <v>33</v>
      </c>
      <c r="B25" s="11" t="s">
        <v>34</v>
      </c>
      <c r="C25" s="20">
        <v>0</v>
      </c>
      <c r="D25" s="27">
        <v>85810679.86</v>
      </c>
      <c r="E25" s="20">
        <v>85810679.86</v>
      </c>
      <c r="F25" s="27">
        <v>0</v>
      </c>
      <c r="G25" s="20">
        <v>85810679.86</v>
      </c>
      <c r="H25" s="27">
        <v>0</v>
      </c>
      <c r="I25" s="20">
        <v>85810679.86</v>
      </c>
    </row>
    <row r="26" spans="1:9" ht="26.25">
      <c r="A26" s="10" t="s">
        <v>77</v>
      </c>
      <c r="B26" s="10" t="s">
        <v>78</v>
      </c>
      <c r="C26" s="20">
        <v>0</v>
      </c>
      <c r="D26" s="27"/>
      <c r="E26" s="20">
        <v>0</v>
      </c>
      <c r="F26" s="27"/>
      <c r="G26" s="20">
        <v>0</v>
      </c>
      <c r="H26" s="27"/>
      <c r="I26" s="20">
        <v>0</v>
      </c>
    </row>
    <row r="27" spans="1:9" ht="26.25">
      <c r="A27" s="10" t="s">
        <v>35</v>
      </c>
      <c r="B27" s="10" t="s">
        <v>36</v>
      </c>
      <c r="C27" s="18">
        <v>0</v>
      </c>
      <c r="D27" s="25"/>
      <c r="E27" s="18">
        <v>0</v>
      </c>
      <c r="F27" s="25"/>
      <c r="G27" s="18">
        <v>0</v>
      </c>
      <c r="H27" s="25"/>
      <c r="I27" s="18">
        <v>0</v>
      </c>
    </row>
    <row r="28" spans="1:9" ht="26.25">
      <c r="A28" s="10" t="s">
        <v>79</v>
      </c>
      <c r="B28" s="10" t="s">
        <v>80</v>
      </c>
      <c r="C28" s="18">
        <v>0</v>
      </c>
      <c r="D28" s="25">
        <v>85810679.86</v>
      </c>
      <c r="E28" s="18">
        <v>85810679.86</v>
      </c>
      <c r="F28" s="25">
        <v>0</v>
      </c>
      <c r="G28" s="18">
        <v>85810679.86</v>
      </c>
      <c r="H28" s="25">
        <v>0</v>
      </c>
      <c r="I28" s="18">
        <v>85810679.86</v>
      </c>
    </row>
    <row r="29" spans="1:9" ht="26.25">
      <c r="A29" s="10" t="s">
        <v>37</v>
      </c>
      <c r="B29" s="10" t="s">
        <v>38</v>
      </c>
      <c r="C29" s="18">
        <v>0</v>
      </c>
      <c r="D29" s="25">
        <v>85810679.86</v>
      </c>
      <c r="E29" s="18">
        <v>85810679.86</v>
      </c>
      <c r="F29" s="25"/>
      <c r="G29" s="18">
        <v>85810679.86</v>
      </c>
      <c r="H29" s="25"/>
      <c r="I29" s="18">
        <v>85810679.86</v>
      </c>
    </row>
    <row r="30" spans="1:9" ht="26.25" hidden="1">
      <c r="A30" s="11" t="s">
        <v>39</v>
      </c>
      <c r="B30" s="11" t="s">
        <v>40</v>
      </c>
      <c r="C30" s="20">
        <v>0</v>
      </c>
      <c r="D30" s="27">
        <v>0</v>
      </c>
      <c r="E30" s="20">
        <v>0</v>
      </c>
      <c r="F30" s="27">
        <v>0</v>
      </c>
      <c r="G30" s="20">
        <v>0</v>
      </c>
      <c r="H30" s="27">
        <v>0</v>
      </c>
      <c r="I30" s="20">
        <v>0</v>
      </c>
    </row>
    <row r="31" spans="1:9" ht="39" hidden="1">
      <c r="A31" s="11" t="s">
        <v>41</v>
      </c>
      <c r="B31" s="11" t="s">
        <v>42</v>
      </c>
      <c r="C31" s="20">
        <v>0</v>
      </c>
      <c r="D31" s="27">
        <v>0</v>
      </c>
      <c r="E31" s="20">
        <v>0</v>
      </c>
      <c r="F31" s="27">
        <v>0</v>
      </c>
      <c r="G31" s="20">
        <v>0</v>
      </c>
      <c r="H31" s="27">
        <v>0</v>
      </c>
      <c r="I31" s="20">
        <v>0</v>
      </c>
    </row>
    <row r="32" spans="1:9" ht="39" hidden="1">
      <c r="A32" s="13" t="s">
        <v>43</v>
      </c>
      <c r="B32" s="10" t="s">
        <v>72</v>
      </c>
      <c r="C32" s="21">
        <v>0</v>
      </c>
      <c r="D32" s="28"/>
      <c r="E32" s="21">
        <v>0</v>
      </c>
      <c r="F32" s="28"/>
      <c r="G32" s="21">
        <v>0</v>
      </c>
      <c r="H32" s="28"/>
      <c r="I32" s="21">
        <v>0</v>
      </c>
    </row>
    <row r="33" spans="1:9" ht="39" hidden="1">
      <c r="A33" s="11" t="s">
        <v>73</v>
      </c>
      <c r="B33" s="11" t="s">
        <v>46</v>
      </c>
      <c r="C33" s="20">
        <v>0</v>
      </c>
      <c r="D33" s="27">
        <v>0</v>
      </c>
      <c r="E33" s="20">
        <v>0</v>
      </c>
      <c r="F33" s="27">
        <v>0</v>
      </c>
      <c r="G33" s="20">
        <v>0</v>
      </c>
      <c r="H33" s="27">
        <v>0</v>
      </c>
      <c r="I33" s="20">
        <v>0</v>
      </c>
    </row>
    <row r="34" spans="1:9" ht="105" hidden="1">
      <c r="A34" s="10" t="s">
        <v>74</v>
      </c>
      <c r="B34" s="10" t="s">
        <v>48</v>
      </c>
      <c r="C34" s="21">
        <v>0</v>
      </c>
      <c r="D34" s="28"/>
      <c r="E34" s="21">
        <v>0</v>
      </c>
      <c r="F34" s="28"/>
      <c r="G34" s="21">
        <v>0</v>
      </c>
      <c r="H34" s="28"/>
      <c r="I34" s="21">
        <v>0</v>
      </c>
    </row>
    <row r="35" spans="1:9" ht="39" hidden="1">
      <c r="A35" s="11" t="s">
        <v>49</v>
      </c>
      <c r="B35" s="11" t="s">
        <v>50</v>
      </c>
      <c r="C35" s="20">
        <v>0</v>
      </c>
      <c r="D35" s="27">
        <v>0</v>
      </c>
      <c r="E35" s="20">
        <v>0</v>
      </c>
      <c r="F35" s="27">
        <v>0</v>
      </c>
      <c r="G35" s="20">
        <v>0</v>
      </c>
      <c r="H35" s="27">
        <v>0</v>
      </c>
      <c r="I35" s="20">
        <v>0</v>
      </c>
    </row>
    <row r="36" spans="1:9" ht="39" hidden="1">
      <c r="A36" s="10" t="s">
        <v>51</v>
      </c>
      <c r="B36" s="10" t="s">
        <v>52</v>
      </c>
      <c r="C36" s="21">
        <v>0</v>
      </c>
      <c r="D36" s="28"/>
      <c r="E36" s="21">
        <v>0</v>
      </c>
      <c r="F36" s="28"/>
      <c r="G36" s="21">
        <v>0</v>
      </c>
      <c r="H36" s="28"/>
      <c r="I36" s="21">
        <v>0</v>
      </c>
    </row>
    <row r="37" spans="1:9" ht="26.25" hidden="1">
      <c r="A37" s="11" t="s">
        <v>53</v>
      </c>
      <c r="B37" s="11" t="s">
        <v>54</v>
      </c>
      <c r="C37" s="20">
        <v>0</v>
      </c>
      <c r="D37" s="27">
        <v>0</v>
      </c>
      <c r="E37" s="20">
        <v>0</v>
      </c>
      <c r="F37" s="27">
        <v>0</v>
      </c>
      <c r="G37" s="20">
        <v>0</v>
      </c>
      <c r="H37" s="27">
        <v>0</v>
      </c>
      <c r="I37" s="20">
        <v>0</v>
      </c>
    </row>
    <row r="38" spans="1:9" ht="26.25" hidden="1">
      <c r="A38" s="10" t="s">
        <v>55</v>
      </c>
      <c r="B38" s="10" t="s">
        <v>56</v>
      </c>
      <c r="C38" s="21">
        <v>0</v>
      </c>
      <c r="D38" s="28"/>
      <c r="E38" s="21">
        <v>0</v>
      </c>
      <c r="F38" s="28"/>
      <c r="G38" s="21">
        <v>0</v>
      </c>
      <c r="H38" s="28"/>
      <c r="I38" s="21">
        <v>0</v>
      </c>
    </row>
    <row r="39" spans="1:9" ht="39" hidden="1">
      <c r="A39" s="10" t="s">
        <v>57</v>
      </c>
      <c r="B39" s="10" t="s">
        <v>58</v>
      </c>
      <c r="C39" s="21">
        <v>0</v>
      </c>
      <c r="D39" s="28"/>
      <c r="E39" s="21">
        <v>0</v>
      </c>
      <c r="F39" s="28"/>
      <c r="G39" s="21">
        <v>0</v>
      </c>
      <c r="H39" s="28"/>
      <c r="I39" s="21">
        <v>0</v>
      </c>
    </row>
    <row r="40" spans="1:9" ht="26.25">
      <c r="A40" s="4"/>
      <c r="B40" s="4" t="s">
        <v>59</v>
      </c>
      <c r="C40" s="22">
        <v>176000000</v>
      </c>
      <c r="D40" s="23">
        <v>81215683.2</v>
      </c>
      <c r="E40" s="22">
        <v>257215683.2</v>
      </c>
      <c r="F40" s="23">
        <v>-60191600</v>
      </c>
      <c r="G40" s="22">
        <v>197024083.2</v>
      </c>
      <c r="H40" s="23">
        <v>-30599987.67</v>
      </c>
      <c r="I40" s="22">
        <v>166424095.53</v>
      </c>
    </row>
  </sheetData>
  <sheetProtection/>
  <mergeCells count="10">
    <mergeCell ref="F8:F9"/>
    <mergeCell ref="G8:G9"/>
    <mergeCell ref="H8:H9"/>
    <mergeCell ref="I8:I9"/>
    <mergeCell ref="A5:C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32" t="s">
        <v>0</v>
      </c>
      <c r="B5" s="32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1" t="s">
        <v>1</v>
      </c>
      <c r="B8" s="31" t="s">
        <v>2</v>
      </c>
      <c r="C8" s="31" t="s">
        <v>64</v>
      </c>
    </row>
    <row r="9" spans="1:3" ht="12.75">
      <c r="A9" s="31"/>
      <c r="B9" s="31"/>
      <c r="C9" s="31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2013-10-01T09:16:39Z</cp:lastPrinted>
  <dcterms:created xsi:type="dcterms:W3CDTF">2007-10-28T07:06:34Z</dcterms:created>
  <dcterms:modified xsi:type="dcterms:W3CDTF">2013-10-01T09:16:44Z</dcterms:modified>
  <cp:category/>
  <cp:version/>
  <cp:contentType/>
  <cp:contentStatus/>
</cp:coreProperties>
</file>